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basi_dati" sheetId="1" r:id="rId1"/>
  </sheets>
  <definedNames>
    <definedName name="_xlnm.Print_Area" localSheetId="0">'basi_dati'!$B$1:$W$67</definedName>
  </definedNames>
  <calcPr fullCalcOnLoad="1"/>
</workbook>
</file>

<file path=xl/sharedStrings.xml><?xml version="1.0" encoding="utf-8"?>
<sst xmlns="http://schemas.openxmlformats.org/spreadsheetml/2006/main" count="349" uniqueCount="187">
  <si>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</si>
  <si>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</si>
  <si>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</si>
  <si>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</si>
  <si>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</si>
  <si>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</si>
  <si>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</si>
  <si>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</si>
  <si>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</si>
  <si>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</si>
  <si>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</si>
  <si>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</si>
  <si>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</si>
  <si>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</si>
  <si>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</si>
  <si>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</si>
  <si>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</si>
  <si>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</si>
  <si>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</si>
  <si>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</si>
  <si>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</si>
  <si>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</si>
  <si>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</si>
  <si>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</si>
  <si>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</si>
  <si>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</si>
  <si>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</si>
  <si>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</si>
  <si>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</si>
  <si>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</si>
  <si>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</si>
  <si>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</si>
  <si>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</si>
  <si>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</si>
  <si>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</si>
  <si>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</si>
  <si>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</si>
  <si>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</si>
  <si>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</si>
  <si>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</si>
  <si>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</si>
  <si>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</si>
  <si>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</si>
  <si>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</si>
  <si>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</si>
  <si>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</si>
  <si>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</si>
  <si>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</si>
  <si>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</si>
  <si>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</si>
  <si>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</si>
  <si>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</si>
  <si>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</si>
  <si>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</si>
  <si>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</si>
  <si>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</si>
  <si>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</si>
  <si>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</si>
  <si>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</si>
  <si>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</si>
  <si>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</si>
  <si>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</si>
  <si>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</si>
  <si>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</si>
  <si>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</si>
  <si>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</si>
  <si>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DBTRIB.GDB</t>
  </si>
  <si>
    <t>TRIB32 - PER LA GESTIONE DEI TRIBUTI LOCALI</t>
  </si>
  <si>
    <t>GESTISCE I TRIBUTI ICI-IMU-TASI-RSU-TARI-SERVIZIO IDRICO</t>
  </si>
  <si>
    <t>LICENZA D'USO</t>
  </si>
  <si>
    <t>CONCILIA</t>
  </si>
  <si>
    <t>CONTIENE I DATI DELLA GESTIONE TRIBUTI LOCALI</t>
  </si>
  <si>
    <t>DB_DEMOGRAFICI</t>
  </si>
  <si>
    <t>Database Servizi Demografici</t>
  </si>
  <si>
    <t>Base Dati della Popolazione comunale (residente e non), degli Atti e Pratiche che li riguardano incluso i dati di Elettorale, Leva e Stato Civile.</t>
  </si>
  <si>
    <t xml:space="preserve">La base dati anagrafica è gestita in base alla legge 1228/1954; al DPR 223/1989 ed art.50 e 58 D.Lgs. n.82/2005.   </t>
  </si>
  <si>
    <t>Popolazione</t>
  </si>
  <si>
    <t>Nessuna</t>
  </si>
  <si>
    <t>J-DEMOS (suite Sicr@web)</t>
  </si>
  <si>
    <t>Soluzione applicativa per la gestione dei movimenti della popolazione dell'Ente e non</t>
  </si>
  <si>
    <t>Licenza d'uso</t>
  </si>
  <si>
    <t>Maggioli S.p.A</t>
  </si>
  <si>
    <t>Microsoft SQL Server</t>
  </si>
  <si>
    <t>DB_JIRIDE</t>
  </si>
  <si>
    <t>Database Affari Generali e Documentale</t>
  </si>
  <si>
    <t>D.P.R. n. 445 - 2000 Testo Unico della Documentazione amministrativa, Codice dell’Amministrazione Digitale; DPCM 31/12/2013</t>
  </si>
  <si>
    <t>Altro: specificare (Cittadini, Imprese, Soggetti della PA)</t>
  </si>
  <si>
    <t>JIRIDE (suite Sicr@Web)</t>
  </si>
  <si>
    <t>Soluzione applicativa per la gestione del protocollo informatico, PEC, interoperabilità, firma digitale e gestione documentale dell'Ente</t>
  </si>
  <si>
    <t>licenza d'uso</t>
  </si>
  <si>
    <t>Maggioli S.p.A.</t>
  </si>
  <si>
    <t>DB_POLIZIA</t>
  </si>
  <si>
    <t>Database Polizia Municipale</t>
  </si>
  <si>
    <t>Archivio dati relativo alle violazioni C.d.S. e legge 689</t>
  </si>
  <si>
    <t>D.Lgs. n. 285/1992</t>
  </si>
  <si>
    <t>Soluzione applicativa per la gestione dell'iter delle violazioni al C.d.S. e legge 689</t>
  </si>
  <si>
    <t>DB_SICI</t>
  </si>
  <si>
    <t>SICI</t>
  </si>
  <si>
    <t>DB_SICRA</t>
  </si>
  <si>
    <t>Archivio dati relativo alla gestione della Contabilità Finanziaria</t>
  </si>
  <si>
    <t>Dlgs 267/2002</t>
  </si>
  <si>
    <t>SICRAWIN</t>
  </si>
  <si>
    <t xml:space="preserve">Soluzione applicativa per la gestione del sistema contabile dell'Ente </t>
  </si>
  <si>
    <t xml:space="preserve"> Microsoft SQL Server                 </t>
  </si>
  <si>
    <t>Gestione patrimonio comunale</t>
  </si>
  <si>
    <t>DB_SUAP_ULISSE</t>
  </si>
  <si>
    <t>Database Portale SUAP on line</t>
  </si>
  <si>
    <t>ULISSE - CP</t>
  </si>
  <si>
    <t>Soluzione Applicativa per la consultazione on line delle istanze S.U.A.P.</t>
  </si>
  <si>
    <t>ULISSE - GP</t>
  </si>
  <si>
    <t>Soluzione Applicativa per la presentazione on line delle istanze S.U.A.P.</t>
  </si>
  <si>
    <t>DB_TRIBUTI</t>
  </si>
  <si>
    <t>Archivio dati relativo  a Delibere e Determine  in uso per  sola  consultazione</t>
  </si>
  <si>
    <t>Archivio dati relativo  alla gestione pratiche SUAP</t>
  </si>
  <si>
    <t>Database SUAP</t>
  </si>
  <si>
    <t>Database Inventario patrimonio comunale</t>
  </si>
  <si>
    <t>DPR 160/2010</t>
  </si>
  <si>
    <t>Nessuna Norma</t>
  </si>
  <si>
    <t>Tributi</t>
  </si>
  <si>
    <t>Archivio dati relativo  a Protocollo, Deliberazioni e Determinazioni</t>
  </si>
  <si>
    <t>DB_COMMERCIO</t>
  </si>
  <si>
    <t>Database COMMERCIO</t>
  </si>
  <si>
    <t xml:space="preserve">Archivio dati relativo alle attività economiche </t>
  </si>
  <si>
    <t>Soluzione applicativa per la gestione delle attività produttive</t>
  </si>
  <si>
    <t>Maggioli SpA</t>
  </si>
  <si>
    <t>Microsoft Access</t>
  </si>
  <si>
    <t>Winap!</t>
  </si>
  <si>
    <t>ICARO</t>
  </si>
  <si>
    <t>Applicativo per la gestione dei servizi socio-assistenziali</t>
  </si>
  <si>
    <t>328/2000</t>
  </si>
  <si>
    <t>Utenti Illimitati</t>
  </si>
  <si>
    <t>Postgres</t>
  </si>
  <si>
    <t>DB_EDILIZIA</t>
  </si>
  <si>
    <t>Gate2002</t>
  </si>
  <si>
    <t>Gestione automatica territorio/edilizia privata</t>
  </si>
  <si>
    <t>Edilizia e Giverno del Territorio</t>
  </si>
  <si>
    <t>SITER Sistemi Informativi Territoriali</t>
  </si>
  <si>
    <t>DB_FINANZIARIA</t>
  </si>
  <si>
    <t>SACN</t>
  </si>
  <si>
    <t>D.M 267/2000</t>
  </si>
  <si>
    <t>DB_TRASPARENZA_JCG</t>
  </si>
  <si>
    <t>Database Portale Trasparenza on line</t>
  </si>
  <si>
    <t xml:space="preserve">DBMS Postgres </t>
  </si>
  <si>
    <t>DL33, L190</t>
  </si>
  <si>
    <t>J-City.gov - AMMINISTRAZIONE TRASPARENTE</t>
  </si>
  <si>
    <t>Soluzione applicativa per la pubblicazione DEI DATI IN ACCORDO AL DL 33/2013</t>
  </si>
  <si>
    <t>ARCA INFONET</t>
  </si>
  <si>
    <t>Archivio dati relativo alla gestione presenze  del personale</t>
  </si>
  <si>
    <t>Giustificativi e timbrature del personale dipendente</t>
  </si>
  <si>
    <t>Gestione automatica delle presenze e dei giustificativi</t>
  </si>
  <si>
    <t>SELESTA Ingegneria</t>
  </si>
  <si>
    <t>ARCA SQL</t>
  </si>
  <si>
    <t>Archivio dati relativo alla gestione della Rette dell'Asilo Nido</t>
  </si>
  <si>
    <t>Gestione Rette Asilo Nido</t>
  </si>
  <si>
    <t>Database Rette Asilo Nido</t>
  </si>
  <si>
    <t>Firebird SQL</t>
  </si>
  <si>
    <t>Archivio dati per la Consultazione delle Pratiche SUAP</t>
  </si>
  <si>
    <t>Archivio dati per la Presentazione delle Pratiche SUAP</t>
  </si>
  <si>
    <t>Comune di Soresina</t>
  </si>
  <si>
    <t>Pantaleoni Feliciano</t>
  </si>
  <si>
    <t>comune.soresina@pec.regione.lombardia.it</t>
  </si>
  <si>
    <t>DB_PRESENZE</t>
  </si>
  <si>
    <t>Studio Associato AMICO e CELSI</t>
  </si>
  <si>
    <t>Contravvenzioni al Codice della Strada</t>
  </si>
  <si>
    <t>(vuoto)</t>
  </si>
  <si>
    <t>Comodato d'uso</t>
  </si>
  <si>
    <t>M.T. S.p.A.</t>
  </si>
  <si>
    <t>TecTer Soresina</t>
  </si>
  <si>
    <t>GESTIONE TRIBUTI LOCALI</t>
  </si>
  <si>
    <t>Tributi Locali</t>
  </si>
  <si>
    <t>TeT Suite</t>
  </si>
  <si>
    <t xml:space="preserve">Gestione dei tributi, accertamenti ICI/TARSU, verifica dei versamenti, bollettazione, emissione ruolo TARI </t>
  </si>
  <si>
    <t>PROGRESS_91E_WIN32</t>
  </si>
  <si>
    <t>Progress 9.1E per Windows</t>
  </si>
  <si>
    <t>RDBMS OpenEdge in versione 9.1E accessbile con linguaggio 4GL (proprietario) oppure attraverso drivers ODBC (sql-89)</t>
  </si>
  <si>
    <t>DBMS Proprietario, accesso via ODBC, sql-89</t>
  </si>
  <si>
    <t>Nessuna norma</t>
  </si>
  <si>
    <t>CIMITERI / LUCI VOTIVE</t>
  </si>
  <si>
    <t>Licenza d'uso per utente concorrente</t>
  </si>
  <si>
    <t>Sigma Info 6.0.2</t>
  </si>
  <si>
    <t>Sigma Info 6 - Gestione cimiteriale e luci votive</t>
  </si>
  <si>
    <t>Amsef srl - Ferrara</t>
  </si>
  <si>
    <t xml:space="preserve">Proxima </t>
  </si>
  <si>
    <t xml:space="preserve">Archivio dati per la pubblicazione on line  dell'Albo Pretorio, Determinazioni;Delibere, Ordinanze, Decreti </t>
  </si>
  <si>
    <t>DB_TECTER</t>
  </si>
  <si>
    <t>Database Servizi Socio Assistenziali</t>
  </si>
  <si>
    <t>Soluzione applicativa per la gestione dei servizi socio assistenziali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</si>
</sst>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_-&quot;€&quot;\ * #,##0_-;\-&quot;€&quot;\ * #,##0_-;_-&quot;€&quot;\ * &quot;-&quot;_-;_-@_-"/>
    <numFmt numFmtId="170" formatCode="_-* #,##0_-;\-* #,##0_-;_-* &quot;-&quot;_-;_-@_-"/>
    <numFmt numFmtId="171" formatCode="_-&quot;€&quot;\ * #,##0.00_-;\-&quot;€&quot;\ * #,##0.00_-;_-&quot;€&quot;\ * &quot;-&quot;??_-;_-@_-"/>
    <numFmt numFmtId="172" formatCode="_-* #,##0.00_-;\-* #,##0.00_-;_-* &quot;-&quot;??_-;_-@_-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25" fillId="30" borderId="4" applyNumberFormat="0" applyFont="0" applyAlignment="0" applyProtection="0"/>
    <xf numFmtId="0" fontId="36" fillId="20" borderId="5" applyNumberFormat="0" applyAlignment="0" applyProtection="0"/>
    <xf numFmtId="9" fontId="25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30" fillId="0" borderId="0" xfId="36" applyNumberFormat="1" applyAlignment="1" applyProtection="1">
      <alignment/>
      <protection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49" fontId="23" fillId="0" borderId="0" xfId="0" applyNumberFormat="1" applyFont="1" applyAlignment="1" applyProtection="1">
      <alignment/>
      <protection/>
    </xf>
    <xf numFmtId="49" fontId="24" fillId="0" borderId="0" xfId="36" applyNumberFormat="1" applyFont="1" applyAlignment="1" applyProtection="1">
      <alignment/>
      <protection/>
    </xf>
    <xf numFmtId="49" fontId="0" fillId="0" borderId="11" xfId="0" applyNumberFormat="1" applyBorder="1" applyAlignment="1" applyProtection="1">
      <alignment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e.soresina@pec.regione.lombardia.it" TargetMode="External" /><Relationship Id="rId2" Type="http://schemas.openxmlformats.org/officeDocument/2006/relationships/hyperlink" Target="mailto:comune.soresina@pec.regione.lombardia.it" TargetMode="External" /><Relationship Id="rId3" Type="http://schemas.openxmlformats.org/officeDocument/2006/relationships/hyperlink" Target="mailto:comune.soresina@pec.regione.lombardia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tabSelected="1" zoomScalePageLayoutView="0" workbookViewId="0" topLeftCell="B4">
      <selection activeCell="I8" sqref="I8"/>
    </sheetView>
  </sheetViews>
  <sheetFormatPr defaultColWidth="22.7109375" defaultRowHeight="15"/>
  <cols>
    <col min="1" max="1" width="12.140625" style="1" hidden="1" customWidth="1"/>
    <col min="2" max="2" width="20.28125" style="1" customWidth="1"/>
    <col min="3" max="3" width="22.00390625" style="1" customWidth="1"/>
    <col min="4" max="4" width="40.421875" style="1" customWidth="1"/>
    <col min="5" max="5" width="21.8515625" style="3" customWidth="1"/>
    <col min="6" max="6" width="33.7109375" style="3" customWidth="1"/>
    <col min="7" max="7" width="33.140625" style="3" customWidth="1"/>
    <col min="8" max="8" width="29.00390625" style="3" customWidth="1"/>
    <col min="9" max="9" width="21.57421875" style="3" customWidth="1"/>
    <col min="10" max="10" width="31.28125" style="3" customWidth="1"/>
    <col min="11" max="11" width="12.28125" style="3" customWidth="1"/>
    <col min="12" max="12" width="25.00390625" style="3" customWidth="1"/>
    <col min="13" max="15" width="22.7109375" style="3" customWidth="1"/>
    <col min="16" max="16" width="29.140625" style="3" customWidth="1"/>
    <col min="17" max="16384" width="22.7109375" style="3" customWidth="1"/>
  </cols>
  <sheetData>
    <row r="1" spans="2:33" s="17" customFormat="1" ht="15"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 t="s">
        <v>43</v>
      </c>
      <c r="N1" s="17" t="s">
        <v>44</v>
      </c>
      <c r="O1" s="17" t="s">
        <v>45</v>
      </c>
      <c r="P1" s="17" t="s">
        <v>46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53</v>
      </c>
      <c r="X1" s="17" t="s">
        <v>54</v>
      </c>
      <c r="Y1" s="17" t="s">
        <v>55</v>
      </c>
      <c r="Z1" s="17" t="s">
        <v>56</v>
      </c>
      <c r="AA1" s="17" t="s">
        <v>57</v>
      </c>
      <c r="AB1" s="17" t="s">
        <v>58</v>
      </c>
      <c r="AC1" s="17" t="s">
        <v>59</v>
      </c>
      <c r="AD1" s="17" t="s">
        <v>60</v>
      </c>
      <c r="AE1" s="17" t="s">
        <v>61</v>
      </c>
      <c r="AF1" s="17" t="s">
        <v>62</v>
      </c>
      <c r="AG1" s="17" t="s">
        <v>14</v>
      </c>
    </row>
    <row r="2" spans="2:33" ht="45">
      <c r="B2" s="4" t="s">
        <v>0</v>
      </c>
      <c r="C2" s="4" t="s">
        <v>1</v>
      </c>
      <c r="D2" s="23" t="s">
        <v>2</v>
      </c>
      <c r="E2" s="22" t="s">
        <v>3</v>
      </c>
      <c r="F2" s="22" t="s">
        <v>4</v>
      </c>
      <c r="G2" s="22" t="s">
        <v>5</v>
      </c>
      <c r="H2" s="22" t="s">
        <v>41</v>
      </c>
      <c r="I2" s="22" t="s">
        <v>13</v>
      </c>
      <c r="J2" s="22" t="s">
        <v>6</v>
      </c>
      <c r="K2" s="22" t="s">
        <v>7</v>
      </c>
      <c r="L2" s="22" t="s">
        <v>63</v>
      </c>
      <c r="M2" s="24" t="s">
        <v>8</v>
      </c>
      <c r="N2" s="24" t="s">
        <v>42</v>
      </c>
      <c r="O2" s="24" t="s">
        <v>10</v>
      </c>
      <c r="P2" s="24" t="s">
        <v>9</v>
      </c>
      <c r="Q2" s="24" t="s">
        <v>11</v>
      </c>
      <c r="R2" s="24" t="s">
        <v>42</v>
      </c>
      <c r="S2" s="24" t="s">
        <v>10</v>
      </c>
      <c r="T2" s="24" t="s">
        <v>9</v>
      </c>
      <c r="U2" s="24" t="s">
        <v>12</v>
      </c>
      <c r="V2" s="24" t="s">
        <v>42</v>
      </c>
      <c r="W2" s="24" t="s">
        <v>10</v>
      </c>
      <c r="X2" s="24" t="s">
        <v>9</v>
      </c>
      <c r="Y2" s="24" t="s">
        <v>15</v>
      </c>
      <c r="Z2" s="24" t="s">
        <v>42</v>
      </c>
      <c r="AA2" s="24" t="s">
        <v>10</v>
      </c>
      <c r="AB2" s="24" t="s">
        <v>9</v>
      </c>
      <c r="AC2" s="24" t="s">
        <v>16</v>
      </c>
      <c r="AD2" s="24" t="s">
        <v>42</v>
      </c>
      <c r="AE2" s="24" t="s">
        <v>10</v>
      </c>
      <c r="AF2" s="24" t="s">
        <v>9</v>
      </c>
      <c r="AG2" s="25" t="s">
        <v>14</v>
      </c>
    </row>
    <row r="3" spans="1:33" ht="45">
      <c r="A3" s="1" t="s">
        <v>17</v>
      </c>
      <c r="B3" s="7" t="s">
        <v>158</v>
      </c>
      <c r="C3" s="7" t="s">
        <v>159</v>
      </c>
      <c r="D3" s="21" t="s">
        <v>160</v>
      </c>
      <c r="E3" s="20" t="s">
        <v>111</v>
      </c>
      <c r="F3" s="27" t="s">
        <v>66</v>
      </c>
      <c r="G3" s="20" t="s">
        <v>71</v>
      </c>
      <c r="H3" s="17" t="s">
        <v>155</v>
      </c>
      <c r="I3" s="20" t="s">
        <v>117</v>
      </c>
      <c r="J3" s="20" t="s">
        <v>118</v>
      </c>
      <c r="K3" s="20" t="s">
        <v>77</v>
      </c>
      <c r="L3" s="20"/>
      <c r="M3" s="20" t="s">
        <v>67</v>
      </c>
      <c r="N3" s="20" t="s">
        <v>68</v>
      </c>
      <c r="O3" s="20" t="s">
        <v>69</v>
      </c>
      <c r="P3" s="20" t="s">
        <v>162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3" ht="60">
      <c r="A4" s="1" t="s">
        <v>18</v>
      </c>
      <c r="B4" s="12" t="s">
        <v>158</v>
      </c>
      <c r="C4" s="12" t="s">
        <v>159</v>
      </c>
      <c r="D4" s="21" t="s">
        <v>160</v>
      </c>
      <c r="E4" s="27" t="s">
        <v>91</v>
      </c>
      <c r="F4" s="27" t="s">
        <v>92</v>
      </c>
      <c r="G4" s="10" t="s">
        <v>93</v>
      </c>
      <c r="H4" s="17" t="s">
        <v>155</v>
      </c>
      <c r="I4" s="20" t="s">
        <v>94</v>
      </c>
      <c r="J4" s="20" t="s">
        <v>163</v>
      </c>
      <c r="K4" s="10" t="s">
        <v>77</v>
      </c>
      <c r="L4" s="10" t="s">
        <v>64</v>
      </c>
      <c r="M4" s="10" t="s">
        <v>70</v>
      </c>
      <c r="N4" s="10" t="s">
        <v>95</v>
      </c>
      <c r="O4" s="10" t="s">
        <v>80</v>
      </c>
      <c r="P4" s="10" t="s">
        <v>81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60">
      <c r="A5" s="1" t="s">
        <v>19</v>
      </c>
      <c r="B5" s="12" t="s">
        <v>158</v>
      </c>
      <c r="C5" s="12" t="s">
        <v>159</v>
      </c>
      <c r="D5" s="21" t="s">
        <v>160</v>
      </c>
      <c r="E5" s="27" t="s">
        <v>172</v>
      </c>
      <c r="F5" s="27" t="s">
        <v>173</v>
      </c>
      <c r="G5" s="27" t="s">
        <v>174</v>
      </c>
      <c r="H5" s="17" t="s">
        <v>175</v>
      </c>
      <c r="I5" s="20" t="s">
        <v>176</v>
      </c>
      <c r="J5" s="20" t="s">
        <v>177</v>
      </c>
      <c r="K5" s="27" t="s">
        <v>178</v>
      </c>
      <c r="L5" s="27" t="s">
        <v>65</v>
      </c>
      <c r="M5" s="27" t="s">
        <v>179</v>
      </c>
      <c r="N5" s="27" t="s">
        <v>180</v>
      </c>
      <c r="O5" s="27" t="s">
        <v>89</v>
      </c>
      <c r="P5" s="27" t="s">
        <v>181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</row>
    <row r="6" spans="1:33" s="13" customFormat="1" ht="60">
      <c r="A6" s="11"/>
      <c r="B6" s="28" t="s">
        <v>158</v>
      </c>
      <c r="C6" s="28" t="s">
        <v>159</v>
      </c>
      <c r="D6" s="29" t="s">
        <v>160</v>
      </c>
      <c r="E6" s="30" t="s">
        <v>127</v>
      </c>
      <c r="F6" s="30" t="s">
        <v>185</v>
      </c>
      <c r="G6" s="30" t="s">
        <v>128</v>
      </c>
      <c r="H6" s="30" t="s">
        <v>131</v>
      </c>
      <c r="I6" s="30" t="s">
        <v>129</v>
      </c>
      <c r="J6" s="30" t="s">
        <v>30</v>
      </c>
      <c r="K6" s="30" t="s">
        <v>130</v>
      </c>
      <c r="L6" s="30" t="s">
        <v>64</v>
      </c>
      <c r="M6" s="30" t="s">
        <v>127</v>
      </c>
      <c r="N6" s="30" t="s">
        <v>186</v>
      </c>
      <c r="O6" s="30" t="s">
        <v>80</v>
      </c>
      <c r="P6" s="30" t="s">
        <v>81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75">
      <c r="A7" s="16" t="s">
        <v>72</v>
      </c>
      <c r="B7" s="12" t="s">
        <v>158</v>
      </c>
      <c r="C7" s="12" t="s">
        <v>159</v>
      </c>
      <c r="D7" s="21" t="s">
        <v>160</v>
      </c>
      <c r="E7" s="27" t="s">
        <v>72</v>
      </c>
      <c r="F7" s="27" t="s">
        <v>73</v>
      </c>
      <c r="G7" s="16" t="s">
        <v>74</v>
      </c>
      <c r="H7" s="17" t="s">
        <v>82</v>
      </c>
      <c r="I7" s="20" t="s">
        <v>75</v>
      </c>
      <c r="J7" s="20" t="s">
        <v>76</v>
      </c>
      <c r="K7" s="16" t="s">
        <v>77</v>
      </c>
      <c r="L7" s="16" t="s">
        <v>64</v>
      </c>
      <c r="M7" s="16" t="s">
        <v>78</v>
      </c>
      <c r="N7" s="16" t="s">
        <v>79</v>
      </c>
      <c r="O7" s="16" t="s">
        <v>80</v>
      </c>
      <c r="P7" s="16" t="s">
        <v>81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1:33" s="13" customFormat="1" ht="120">
      <c r="A8" s="16"/>
      <c r="B8" s="12" t="s">
        <v>158</v>
      </c>
      <c r="C8" s="12" t="s">
        <v>159</v>
      </c>
      <c r="D8" s="21" t="s">
        <v>160</v>
      </c>
      <c r="E8" s="27" t="s">
        <v>83</v>
      </c>
      <c r="F8" s="27" t="s">
        <v>84</v>
      </c>
      <c r="G8" s="10" t="s">
        <v>119</v>
      </c>
      <c r="H8" s="17" t="s">
        <v>82</v>
      </c>
      <c r="I8" s="20" t="s">
        <v>85</v>
      </c>
      <c r="J8" s="20" t="s">
        <v>86</v>
      </c>
      <c r="K8" s="10" t="s">
        <v>77</v>
      </c>
      <c r="L8" s="10" t="s">
        <v>64</v>
      </c>
      <c r="M8" s="10" t="s">
        <v>87</v>
      </c>
      <c r="N8" s="10" t="s">
        <v>88</v>
      </c>
      <c r="O8" s="10" t="s">
        <v>89</v>
      </c>
      <c r="P8" s="19" t="s">
        <v>90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s="13" customFormat="1" ht="60">
      <c r="A9" s="18" t="s">
        <v>140</v>
      </c>
      <c r="B9" s="12" t="s">
        <v>158</v>
      </c>
      <c r="C9" s="12" t="s">
        <v>159</v>
      </c>
      <c r="D9" s="21" t="s">
        <v>160</v>
      </c>
      <c r="E9" s="27" t="s">
        <v>140</v>
      </c>
      <c r="F9" s="27" t="s">
        <v>141</v>
      </c>
      <c r="G9" s="10" t="s">
        <v>183</v>
      </c>
      <c r="H9" s="17" t="s">
        <v>142</v>
      </c>
      <c r="I9" s="20" t="s">
        <v>143</v>
      </c>
      <c r="J9" s="20" t="s">
        <v>39</v>
      </c>
      <c r="K9" s="10" t="s">
        <v>77</v>
      </c>
      <c r="L9" s="10" t="s">
        <v>64</v>
      </c>
      <c r="M9" s="10" t="s">
        <v>144</v>
      </c>
      <c r="N9" s="10" t="s">
        <v>145</v>
      </c>
      <c r="O9" s="10" t="s">
        <v>80</v>
      </c>
      <c r="P9" s="10" t="s">
        <v>81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20">
      <c r="A10" s="1" t="s">
        <v>20</v>
      </c>
      <c r="B10" s="12" t="s">
        <v>158</v>
      </c>
      <c r="C10" s="12" t="s">
        <v>159</v>
      </c>
      <c r="D10" s="21" t="s">
        <v>160</v>
      </c>
      <c r="E10" s="27" t="s">
        <v>83</v>
      </c>
      <c r="F10" s="27" t="s">
        <v>114</v>
      </c>
      <c r="G10" s="19" t="s">
        <v>113</v>
      </c>
      <c r="H10" s="17" t="s">
        <v>103</v>
      </c>
      <c r="I10" s="20" t="s">
        <v>85</v>
      </c>
      <c r="J10" s="20" t="s">
        <v>86</v>
      </c>
      <c r="K10" s="10" t="s">
        <v>77</v>
      </c>
      <c r="L10" s="19" t="s">
        <v>64</v>
      </c>
      <c r="M10" s="19" t="s">
        <v>87</v>
      </c>
      <c r="N10" s="19" t="s">
        <v>88</v>
      </c>
      <c r="O10" s="19" t="s">
        <v>89</v>
      </c>
      <c r="P10" s="19" t="s">
        <v>90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20">
      <c r="A11" s="1" t="s">
        <v>21</v>
      </c>
      <c r="B11" s="12" t="s">
        <v>158</v>
      </c>
      <c r="C11" s="12" t="s">
        <v>159</v>
      </c>
      <c r="D11" s="21" t="s">
        <v>160</v>
      </c>
      <c r="E11" s="27" t="s">
        <v>96</v>
      </c>
      <c r="F11" s="27" t="s">
        <v>84</v>
      </c>
      <c r="G11" s="19" t="s">
        <v>112</v>
      </c>
      <c r="H11" s="17" t="s">
        <v>103</v>
      </c>
      <c r="I11" s="20" t="s">
        <v>85</v>
      </c>
      <c r="J11" s="20" t="s">
        <v>86</v>
      </c>
      <c r="K11" s="10" t="s">
        <v>77</v>
      </c>
      <c r="L11" s="19" t="s">
        <v>64</v>
      </c>
      <c r="M11" s="19" t="s">
        <v>97</v>
      </c>
      <c r="N11" s="19" t="s">
        <v>88</v>
      </c>
      <c r="O11" s="19" t="s">
        <v>89</v>
      </c>
      <c r="P11" s="19" t="s">
        <v>90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  <row r="12" spans="1:33" ht="60">
      <c r="A12" s="1" t="s">
        <v>22</v>
      </c>
      <c r="B12" s="12" t="s">
        <v>158</v>
      </c>
      <c r="C12" s="12" t="s">
        <v>159</v>
      </c>
      <c r="D12" s="21" t="s">
        <v>160</v>
      </c>
      <c r="E12" s="27" t="s">
        <v>98</v>
      </c>
      <c r="F12" s="27" t="s">
        <v>115</v>
      </c>
      <c r="G12" s="19" t="s">
        <v>99</v>
      </c>
      <c r="H12" s="17" t="s">
        <v>103</v>
      </c>
      <c r="I12" s="20" t="s">
        <v>100</v>
      </c>
      <c r="J12" s="20" t="s">
        <v>104</v>
      </c>
      <c r="K12" s="19" t="s">
        <v>77</v>
      </c>
      <c r="L12" s="19" t="s">
        <v>65</v>
      </c>
      <c r="M12" s="19" t="s">
        <v>101</v>
      </c>
      <c r="N12" s="19" t="s">
        <v>102</v>
      </c>
      <c r="O12" s="19" t="s">
        <v>80</v>
      </c>
      <c r="P12" s="19" t="s">
        <v>81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</row>
    <row r="13" spans="1:33" s="13" customFormat="1" ht="60">
      <c r="A13" s="11"/>
      <c r="B13" s="12" t="s">
        <v>158</v>
      </c>
      <c r="C13" s="12" t="s">
        <v>159</v>
      </c>
      <c r="D13" s="21" t="s">
        <v>160</v>
      </c>
      <c r="E13" s="27" t="s">
        <v>98</v>
      </c>
      <c r="F13" s="27" t="s">
        <v>154</v>
      </c>
      <c r="G13" s="19" t="s">
        <v>152</v>
      </c>
      <c r="H13" s="17" t="s">
        <v>103</v>
      </c>
      <c r="I13" s="20"/>
      <c r="J13" s="20" t="s">
        <v>153</v>
      </c>
      <c r="K13" s="19" t="s">
        <v>77</v>
      </c>
      <c r="L13" s="19" t="s">
        <v>65</v>
      </c>
      <c r="M13" s="19" t="s">
        <v>101</v>
      </c>
      <c r="N13" s="19" t="s">
        <v>102</v>
      </c>
      <c r="O13" s="19" t="s">
        <v>80</v>
      </c>
      <c r="P13" s="19" t="s">
        <v>81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</row>
    <row r="14" spans="1:33" s="13" customFormat="1" ht="60">
      <c r="A14" s="11"/>
      <c r="B14" s="12" t="s">
        <v>158</v>
      </c>
      <c r="C14" s="12" t="s">
        <v>159</v>
      </c>
      <c r="D14" s="21" t="s">
        <v>160</v>
      </c>
      <c r="E14" s="27" t="s">
        <v>105</v>
      </c>
      <c r="F14" s="27" t="s">
        <v>106</v>
      </c>
      <c r="G14" s="10" t="s">
        <v>157</v>
      </c>
      <c r="H14" s="17" t="s">
        <v>103</v>
      </c>
      <c r="I14" s="20" t="s">
        <v>116</v>
      </c>
      <c r="J14" s="20" t="s">
        <v>22</v>
      </c>
      <c r="K14" s="10" t="s">
        <v>77</v>
      </c>
      <c r="L14" s="10" t="s">
        <v>64</v>
      </c>
      <c r="M14" s="14" t="s">
        <v>109</v>
      </c>
      <c r="N14" s="14" t="s">
        <v>110</v>
      </c>
      <c r="O14" s="10" t="s">
        <v>80</v>
      </c>
      <c r="P14" s="10" t="s">
        <v>81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60">
      <c r="A15" s="1" t="s">
        <v>23</v>
      </c>
      <c r="B15" s="12" t="s">
        <v>158</v>
      </c>
      <c r="C15" s="12" t="s">
        <v>159</v>
      </c>
      <c r="D15" s="21" t="s">
        <v>160</v>
      </c>
      <c r="E15" s="27" t="s">
        <v>105</v>
      </c>
      <c r="F15" s="27" t="s">
        <v>106</v>
      </c>
      <c r="G15" s="10" t="s">
        <v>156</v>
      </c>
      <c r="H15" s="17" t="s">
        <v>103</v>
      </c>
      <c r="I15" s="20" t="s">
        <v>116</v>
      </c>
      <c r="J15" s="20" t="s">
        <v>22</v>
      </c>
      <c r="K15" s="10" t="s">
        <v>77</v>
      </c>
      <c r="L15" s="10" t="s">
        <v>64</v>
      </c>
      <c r="M15" s="10" t="s">
        <v>107</v>
      </c>
      <c r="N15" s="10" t="s">
        <v>108</v>
      </c>
      <c r="O15" s="10" t="s">
        <v>80</v>
      </c>
      <c r="P15" s="10" t="s">
        <v>81</v>
      </c>
      <c r="R15" s="14"/>
      <c r="S15" s="14"/>
      <c r="T15" s="1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45">
      <c r="A16" s="1" t="s">
        <v>24</v>
      </c>
      <c r="B16" s="12" t="s">
        <v>158</v>
      </c>
      <c r="C16" s="12" t="s">
        <v>159</v>
      </c>
      <c r="D16" s="21" t="s">
        <v>160</v>
      </c>
      <c r="E16" s="27" t="s">
        <v>120</v>
      </c>
      <c r="F16" s="27" t="s">
        <v>121</v>
      </c>
      <c r="G16" s="10" t="s">
        <v>122</v>
      </c>
      <c r="H16" s="17" t="s">
        <v>125</v>
      </c>
      <c r="I16" s="20" t="s">
        <v>117</v>
      </c>
      <c r="J16" s="20" t="s">
        <v>23</v>
      </c>
      <c r="K16" s="10" t="s">
        <v>77</v>
      </c>
      <c r="L16" s="10" t="s">
        <v>64</v>
      </c>
      <c r="M16" s="10" t="s">
        <v>126</v>
      </c>
      <c r="N16" s="10" t="s">
        <v>123</v>
      </c>
      <c r="O16" s="10" t="s">
        <v>80</v>
      </c>
      <c r="P16" s="10" t="s">
        <v>124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45">
      <c r="A17" s="1" t="s">
        <v>25</v>
      </c>
      <c r="B17" s="12" t="s">
        <v>158</v>
      </c>
      <c r="C17" s="12" t="s">
        <v>159</v>
      </c>
      <c r="D17" s="21" t="s">
        <v>160</v>
      </c>
      <c r="E17" s="27" t="s">
        <v>132</v>
      </c>
      <c r="F17" s="27" t="s">
        <v>133</v>
      </c>
      <c r="G17" s="5" t="s">
        <v>134</v>
      </c>
      <c r="H17" s="17" t="s">
        <v>103</v>
      </c>
      <c r="I17" s="20" t="s">
        <v>117</v>
      </c>
      <c r="J17" s="20" t="s">
        <v>135</v>
      </c>
      <c r="K17" s="5" t="s">
        <v>77</v>
      </c>
      <c r="L17" s="5" t="s">
        <v>65</v>
      </c>
      <c r="M17" s="5" t="s">
        <v>133</v>
      </c>
      <c r="N17" s="14" t="s">
        <v>134</v>
      </c>
      <c r="O17" s="10" t="s">
        <v>80</v>
      </c>
      <c r="P17" s="5" t="s">
        <v>136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1:33" ht="60">
      <c r="A18" s="1" t="s">
        <v>26</v>
      </c>
      <c r="B18" s="12" t="s">
        <v>158</v>
      </c>
      <c r="C18" s="12" t="s">
        <v>159</v>
      </c>
      <c r="D18" s="21" t="s">
        <v>160</v>
      </c>
      <c r="E18" s="27" t="s">
        <v>137</v>
      </c>
      <c r="F18" s="27" t="s">
        <v>138</v>
      </c>
      <c r="G18" s="5" t="s">
        <v>99</v>
      </c>
      <c r="H18" s="17" t="s">
        <v>155</v>
      </c>
      <c r="I18" s="20" t="s">
        <v>139</v>
      </c>
      <c r="J18" s="20" t="s">
        <v>36</v>
      </c>
      <c r="K18" s="27" t="s">
        <v>77</v>
      </c>
      <c r="L18" s="5" t="s">
        <v>65</v>
      </c>
      <c r="M18" s="27" t="s">
        <v>138</v>
      </c>
      <c r="N18" s="5" t="s">
        <v>102</v>
      </c>
      <c r="O18" s="10" t="s">
        <v>80</v>
      </c>
      <c r="P18" s="5" t="s">
        <v>182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1:33" ht="45">
      <c r="A19" s="1" t="s">
        <v>27</v>
      </c>
      <c r="B19" s="12" t="s">
        <v>158</v>
      </c>
      <c r="C19" s="12" t="s">
        <v>159</v>
      </c>
      <c r="D19" s="21" t="s">
        <v>160</v>
      </c>
      <c r="E19" s="27" t="s">
        <v>161</v>
      </c>
      <c r="F19" s="27" t="s">
        <v>151</v>
      </c>
      <c r="G19" s="14" t="s">
        <v>147</v>
      </c>
      <c r="H19" s="17" t="s">
        <v>103</v>
      </c>
      <c r="I19" s="20" t="s">
        <v>117</v>
      </c>
      <c r="J19" s="20" t="s">
        <v>148</v>
      </c>
      <c r="K19" s="5" t="s">
        <v>77</v>
      </c>
      <c r="L19" s="5" t="s">
        <v>64</v>
      </c>
      <c r="M19" s="14" t="s">
        <v>146</v>
      </c>
      <c r="N19" s="5" t="s">
        <v>149</v>
      </c>
      <c r="O19" s="10" t="s">
        <v>80</v>
      </c>
      <c r="P19" s="5" t="s">
        <v>150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1:33" ht="90">
      <c r="A20" s="1" t="s">
        <v>28</v>
      </c>
      <c r="B20" s="26" t="s">
        <v>158</v>
      </c>
      <c r="C20" s="26" t="s">
        <v>159</v>
      </c>
      <c r="D20" s="21" t="s">
        <v>160</v>
      </c>
      <c r="E20" s="27" t="s">
        <v>184</v>
      </c>
      <c r="F20" s="27" t="s">
        <v>167</v>
      </c>
      <c r="G20" s="5" t="s">
        <v>168</v>
      </c>
      <c r="H20" s="17" t="s">
        <v>103</v>
      </c>
      <c r="I20" s="20" t="s">
        <v>117</v>
      </c>
      <c r="J20" s="20" t="s">
        <v>169</v>
      </c>
      <c r="K20" s="5" t="s">
        <v>164</v>
      </c>
      <c r="L20" s="5" t="s">
        <v>65</v>
      </c>
      <c r="M20" s="5" t="s">
        <v>170</v>
      </c>
      <c r="N20" s="5" t="s">
        <v>171</v>
      </c>
      <c r="O20" s="5" t="s">
        <v>165</v>
      </c>
      <c r="P20" s="5" t="s">
        <v>166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1:33" ht="15">
      <c r="A21" s="1" t="s">
        <v>29</v>
      </c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1:33" ht="15">
      <c r="A22" s="1" t="s">
        <v>30</v>
      </c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5">
      <c r="A23" s="1" t="s">
        <v>31</v>
      </c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1:33" ht="15">
      <c r="A24" s="1" t="s">
        <v>32</v>
      </c>
      <c r="B24" s="2"/>
      <c r="C24" s="2"/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ht="15">
      <c r="A25" s="1" t="s">
        <v>33</v>
      </c>
      <c r="B25" s="2"/>
      <c r="C25" s="2"/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ht="15">
      <c r="A26" s="1" t="s">
        <v>34</v>
      </c>
      <c r="B26" s="2"/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5">
      <c r="A27" s="1" t="s">
        <v>35</v>
      </c>
      <c r="B27" s="2"/>
      <c r="C27" s="2"/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ht="15">
      <c r="A28" s="1" t="s">
        <v>36</v>
      </c>
      <c r="B28" s="2"/>
      <c r="C28" s="2"/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15">
      <c r="A29" s="1" t="s">
        <v>37</v>
      </c>
      <c r="B29" s="2"/>
      <c r="C29" s="2"/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1:33" ht="15">
      <c r="A30" s="1" t="s">
        <v>38</v>
      </c>
      <c r="B30" s="2"/>
      <c r="C30" s="2"/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ht="15">
      <c r="A31" s="1" t="s">
        <v>39</v>
      </c>
      <c r="B31" s="2"/>
      <c r="C31" s="2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5">
      <c r="A32" s="1" t="s">
        <v>40</v>
      </c>
      <c r="B32" s="2"/>
      <c r="C32" s="2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ht="15">
      <c r="B33" s="2"/>
      <c r="C33" s="2"/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5">
      <c r="A34" s="1" t="s">
        <v>64</v>
      </c>
      <c r="B34" s="2"/>
      <c r="C34" s="2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ht="15">
      <c r="A35" s="1" t="s">
        <v>65</v>
      </c>
      <c r="B35" s="2"/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ht="15"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ht="15">
      <c r="B37" s="2"/>
      <c r="C37" s="2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ht="15"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ht="15">
      <c r="B39" s="2"/>
      <c r="C39" s="2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ht="15">
      <c r="B40" s="2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2:33" ht="15">
      <c r="B41" s="2"/>
      <c r="C41" s="2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ht="15">
      <c r="B42" s="2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ht="15"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2:33" ht="15"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2:33" ht="15"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2:33" ht="15"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2:33" ht="15">
      <c r="B47" s="2"/>
      <c r="C47" s="2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2:33" ht="15">
      <c r="B48" s="2"/>
      <c r="C48" s="2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2:33" ht="15">
      <c r="B49" s="2"/>
      <c r="C49" s="2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2:33" ht="15">
      <c r="B50" s="2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2:33" ht="15"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2:33" ht="15">
      <c r="B52" s="2"/>
      <c r="C52" s="2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2:33" ht="15">
      <c r="B53" s="2"/>
      <c r="C53" s="2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2:33" ht="15">
      <c r="B54" s="2"/>
      <c r="C54" s="2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2:33" ht="15">
      <c r="B55" s="2"/>
      <c r="C55" s="2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2:33" ht="15"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2:33" ht="15"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2:33" ht="15"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2:33" ht="15"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2:33" ht="15"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2:33" ht="15"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2:33" ht="15"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2:33" ht="15"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2:33" ht="15"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</row>
    <row r="65" spans="2:33" ht="15"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</row>
    <row r="66" spans="2:33" ht="15"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</row>
    <row r="67" spans="2:33" ht="15"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</row>
    <row r="68" spans="2:33" ht="15"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</row>
    <row r="69" spans="2:33" ht="15"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</row>
    <row r="70" spans="2:33" ht="15"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</row>
    <row r="71" spans="2:33" ht="15"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</row>
    <row r="72" spans="2:33" ht="15"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</row>
    <row r="73" spans="2:33" ht="15"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</row>
    <row r="74" spans="2:33" ht="15"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</row>
    <row r="75" spans="2:33" ht="15"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</row>
    <row r="76" spans="2:33" ht="15"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</row>
    <row r="77" spans="2:33" ht="15"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</row>
    <row r="78" spans="2:33" ht="15"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</row>
    <row r="79" spans="2:33" ht="15"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</row>
    <row r="80" spans="2:33" ht="15"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</row>
    <row r="81" spans="2:33" ht="15"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</row>
    <row r="82" spans="2:33" ht="15"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</row>
    <row r="83" spans="2:33" ht="15"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</row>
    <row r="84" spans="2:33" ht="15"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</row>
    <row r="85" spans="2:33" ht="15"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</row>
    <row r="86" spans="2:33" ht="15"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</row>
    <row r="87" spans="2:33" ht="15"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</row>
    <row r="88" spans="2:33" ht="15"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</row>
    <row r="89" spans="2:33" ht="15"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</row>
    <row r="90" spans="2:33" ht="15"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</row>
    <row r="91" spans="2:33" ht="15"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</row>
    <row r="92" spans="2:33" ht="15"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</row>
    <row r="93" spans="2:33" ht="15"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</row>
    <row r="94" spans="2:33" ht="15"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</row>
    <row r="95" spans="2:33" ht="15"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</row>
    <row r="96" spans="2:33" ht="15"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</row>
    <row r="97" spans="2:33" ht="15"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</row>
    <row r="98" spans="2:33" ht="15"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</row>
    <row r="99" spans="2:33" ht="15"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</row>
    <row r="100" spans="2:33" ht="15"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</row>
    <row r="101" spans="2:33" ht="15"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</row>
    <row r="102" spans="2:33" ht="15"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</row>
    <row r="103" spans="2:33" ht="15"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</row>
    <row r="104" spans="2:33" ht="15"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</row>
    <row r="105" spans="2:33" ht="15"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</row>
    <row r="106" spans="2:33" ht="15"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</row>
    <row r="107" spans="2:33" ht="15"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</row>
    <row r="108" spans="2:33" ht="15"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</row>
    <row r="109" spans="2:33" ht="15"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</row>
    <row r="110" spans="2:33" ht="15"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</row>
    <row r="111" spans="2:33" ht="15"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</row>
    <row r="112" spans="2:33" ht="15"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</row>
    <row r="113" spans="2:33" ht="15"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</row>
    <row r="114" spans="2:33" ht="15"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</row>
    <row r="115" spans="2:33" ht="15"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</row>
    <row r="116" spans="2:33" ht="15"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</row>
    <row r="117" spans="2:33" ht="15"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</row>
    <row r="118" spans="2:33" ht="15"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</row>
    <row r="119" spans="2:33" ht="15">
      <c r="B119" s="2"/>
      <c r="C119" s="2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</row>
    <row r="120" spans="2:33" ht="15">
      <c r="B120" s="2"/>
      <c r="C120" s="2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</row>
    <row r="121" spans="2:33" ht="15">
      <c r="B121" s="2"/>
      <c r="C121" s="2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</row>
    <row r="122" spans="2:33" ht="15">
      <c r="B122" s="2"/>
      <c r="C122" s="2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</row>
    <row r="123" spans="2:33" ht="15">
      <c r="B123" s="2"/>
      <c r="C123" s="2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</row>
    <row r="124" spans="2:33" ht="15">
      <c r="B124" s="2"/>
      <c r="C124" s="2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</row>
    <row r="125" spans="2:33" ht="15">
      <c r="B125" s="2"/>
      <c r="C125" s="2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</row>
    <row r="126" spans="2:33" ht="15">
      <c r="B126" s="2"/>
      <c r="C126" s="2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</row>
    <row r="127" spans="2:33" ht="15">
      <c r="B127" s="2"/>
      <c r="C127" s="2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</row>
    <row r="128" spans="2:33" ht="15">
      <c r="B128" s="2"/>
      <c r="C128" s="2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</row>
    <row r="129" spans="2:33" ht="15">
      <c r="B129" s="2"/>
      <c r="C129" s="2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</row>
    <row r="130" spans="2:33" ht="15"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</row>
    <row r="131" spans="2:33" ht="15"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</row>
    <row r="132" spans="2:33" ht="15">
      <c r="B132" s="2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</row>
    <row r="133" spans="2:33" ht="15">
      <c r="B133" s="2"/>
      <c r="C133" s="2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</row>
    <row r="134" spans="2:33" ht="15">
      <c r="B134" s="2"/>
      <c r="C134" s="2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</row>
    <row r="135" spans="2:33" ht="15">
      <c r="B135" s="2"/>
      <c r="C135" s="2"/>
      <c r="D135" s="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</row>
    <row r="136" spans="2:33" ht="15">
      <c r="B136" s="2"/>
      <c r="C136" s="2"/>
      <c r="D136" s="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</row>
    <row r="137" spans="2:33" ht="15">
      <c r="B137" s="2"/>
      <c r="C137" s="2"/>
      <c r="D137" s="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</row>
    <row r="138" spans="2:33" ht="15">
      <c r="B138" s="2"/>
      <c r="C138" s="2"/>
      <c r="D138" s="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</row>
    <row r="139" spans="2:33" ht="15">
      <c r="B139" s="2"/>
      <c r="C139" s="2"/>
      <c r="D139" s="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</row>
    <row r="140" spans="2:33" ht="15">
      <c r="B140" s="2"/>
      <c r="C140" s="2"/>
      <c r="D140" s="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</row>
    <row r="141" spans="2:33" ht="15">
      <c r="B141" s="2"/>
      <c r="C141" s="2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</row>
    <row r="142" spans="2:33" ht="15">
      <c r="B142" s="2"/>
      <c r="C142" s="2"/>
      <c r="D142" s="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</row>
    <row r="143" spans="2:33" ht="15">
      <c r="B143" s="2"/>
      <c r="C143" s="2"/>
      <c r="D143" s="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</row>
    <row r="144" spans="2:33" ht="15">
      <c r="B144" s="2"/>
      <c r="C144" s="2"/>
      <c r="D144" s="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</row>
    <row r="145" spans="2:33" ht="15">
      <c r="B145" s="2"/>
      <c r="C145" s="2"/>
      <c r="D145" s="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</row>
    <row r="146" spans="2:33" ht="15">
      <c r="B146" s="2"/>
      <c r="C146" s="2"/>
      <c r="D146" s="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</row>
    <row r="147" spans="2:33" ht="15">
      <c r="B147" s="2"/>
      <c r="C147" s="2"/>
      <c r="D147" s="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</row>
    <row r="148" spans="2:33" ht="15">
      <c r="B148" s="2"/>
      <c r="C148" s="2"/>
      <c r="D148" s="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</row>
    <row r="149" spans="2:33" ht="15">
      <c r="B149" s="2"/>
      <c r="C149" s="2"/>
      <c r="D149" s="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</row>
    <row r="150" spans="2:33" ht="15">
      <c r="B150" s="2"/>
      <c r="C150" s="2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</row>
    <row r="151" spans="2:33" ht="15">
      <c r="B151" s="2"/>
      <c r="C151" s="2"/>
      <c r="D151" s="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</row>
    <row r="152" spans="2:33" ht="15">
      <c r="B152" s="2"/>
      <c r="C152" s="2"/>
      <c r="D152" s="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</row>
    <row r="153" spans="2:33" ht="15">
      <c r="B153" s="2"/>
      <c r="C153" s="2"/>
      <c r="D153" s="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</row>
    <row r="154" spans="2:33" ht="15">
      <c r="B154" s="2"/>
      <c r="C154" s="2"/>
      <c r="D154" s="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</row>
    <row r="155" spans="2:33" ht="15">
      <c r="B155" s="2"/>
      <c r="C155" s="2"/>
      <c r="D155" s="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</row>
    <row r="156" spans="2:33" ht="15">
      <c r="B156" s="2"/>
      <c r="C156" s="2"/>
      <c r="D156" s="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</row>
    <row r="157" spans="2:33" ht="15">
      <c r="B157" s="2"/>
      <c r="C157" s="2"/>
      <c r="D157" s="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</row>
    <row r="158" spans="2:33" ht="15">
      <c r="B158" s="2"/>
      <c r="C158" s="2"/>
      <c r="D158" s="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</row>
    <row r="159" spans="2:33" ht="15">
      <c r="B159" s="2"/>
      <c r="C159" s="2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</row>
    <row r="160" spans="2:33" ht="15">
      <c r="B160" s="2"/>
      <c r="C160" s="2"/>
      <c r="D160" s="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</row>
    <row r="161" spans="2:33" ht="15">
      <c r="B161" s="2"/>
      <c r="C161" s="2"/>
      <c r="D161" s="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</row>
    <row r="162" spans="2:33" ht="15">
      <c r="B162" s="2"/>
      <c r="C162" s="2"/>
      <c r="D162" s="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</row>
    <row r="163" spans="2:33" ht="15">
      <c r="B163" s="2"/>
      <c r="C163" s="2"/>
      <c r="D163" s="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</row>
    <row r="164" spans="2:33" ht="15">
      <c r="B164" s="2"/>
      <c r="C164" s="2"/>
      <c r="D164" s="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</row>
    <row r="165" spans="2:33" ht="15">
      <c r="B165" s="2"/>
      <c r="C165" s="2"/>
      <c r="D165" s="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</row>
    <row r="166" spans="2:33" ht="15">
      <c r="B166" s="2"/>
      <c r="C166" s="2"/>
      <c r="D166" s="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</row>
    <row r="167" spans="2:33" ht="15">
      <c r="B167" s="2"/>
      <c r="C167" s="2"/>
      <c r="D167" s="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</row>
    <row r="168" spans="2:33" ht="15">
      <c r="B168" s="2"/>
      <c r="C168" s="2"/>
      <c r="D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</row>
    <row r="169" spans="2:33" ht="15">
      <c r="B169" s="2"/>
      <c r="C169" s="2"/>
      <c r="D169" s="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</row>
    <row r="170" spans="2:33" ht="15">
      <c r="B170" s="2"/>
      <c r="C170" s="2"/>
      <c r="D170" s="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</row>
    <row r="171" spans="2:33" ht="15">
      <c r="B171" s="2"/>
      <c r="C171" s="2"/>
      <c r="D171" s="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</row>
    <row r="172" spans="2:33" ht="15">
      <c r="B172" s="2"/>
      <c r="C172" s="2"/>
      <c r="D172" s="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</row>
    <row r="173" spans="2:33" ht="15">
      <c r="B173" s="2"/>
      <c r="C173" s="2"/>
      <c r="D173" s="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</row>
    <row r="174" spans="2:33" ht="15">
      <c r="B174" s="2"/>
      <c r="C174" s="2"/>
      <c r="D174" s="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</row>
    <row r="175" spans="2:33" ht="15">
      <c r="B175" s="2"/>
      <c r="C175" s="2"/>
      <c r="D175" s="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</row>
    <row r="176" spans="2:33" ht="15">
      <c r="B176" s="2"/>
      <c r="C176" s="2"/>
      <c r="D176" s="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</row>
    <row r="177" spans="2:33" ht="15">
      <c r="B177" s="2"/>
      <c r="C177" s="2"/>
      <c r="D177" s="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</row>
    <row r="178" spans="2:33" ht="15">
      <c r="B178" s="2"/>
      <c r="C178" s="2"/>
      <c r="D178" s="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</row>
    <row r="179" spans="2:33" ht="15">
      <c r="B179" s="2"/>
      <c r="C179" s="2"/>
      <c r="D179" s="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</row>
    <row r="180" spans="2:33" ht="15">
      <c r="B180" s="2"/>
      <c r="C180" s="2"/>
      <c r="D180" s="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</row>
    <row r="181" spans="2:33" ht="15">
      <c r="B181" s="2"/>
      <c r="C181" s="2"/>
      <c r="D181" s="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</row>
    <row r="182" spans="2:33" ht="15">
      <c r="B182" s="2"/>
      <c r="C182" s="2"/>
      <c r="D182" s="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</row>
    <row r="183" spans="2:33" ht="15">
      <c r="B183" s="2"/>
      <c r="C183" s="2"/>
      <c r="D183" s="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</row>
    <row r="184" spans="2:33" ht="15">
      <c r="B184" s="2"/>
      <c r="C184" s="2"/>
      <c r="D184" s="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</row>
    <row r="185" spans="2:33" ht="15">
      <c r="B185" s="2"/>
      <c r="C185" s="2"/>
      <c r="D185" s="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</row>
    <row r="186" spans="2:33" ht="15">
      <c r="B186" s="2"/>
      <c r="C186" s="2"/>
      <c r="D186" s="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</row>
    <row r="187" spans="2:33" ht="15">
      <c r="B187" s="2"/>
      <c r="C187" s="2"/>
      <c r="D187" s="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</row>
    <row r="188" spans="2:33" ht="15">
      <c r="B188" s="2"/>
      <c r="C188" s="2"/>
      <c r="D188" s="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</row>
    <row r="189" spans="2:33" ht="15">
      <c r="B189" s="2"/>
      <c r="C189" s="2"/>
      <c r="D189" s="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</row>
    <row r="190" spans="2:33" ht="15">
      <c r="B190" s="2"/>
      <c r="C190" s="2"/>
      <c r="D190" s="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</row>
    <row r="191" spans="2:33" ht="15">
      <c r="B191" s="2"/>
      <c r="C191" s="2"/>
      <c r="D191" s="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</row>
    <row r="192" spans="2:33" ht="15">
      <c r="B192" s="2"/>
      <c r="C192" s="2"/>
      <c r="D192" s="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</row>
    <row r="193" spans="2:33" ht="15">
      <c r="B193" s="2"/>
      <c r="C193" s="2"/>
      <c r="D193" s="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</row>
    <row r="194" spans="2:33" ht="15">
      <c r="B194" s="2"/>
      <c r="C194" s="2"/>
      <c r="D194" s="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</row>
    <row r="195" spans="2:33" ht="15">
      <c r="B195" s="2"/>
      <c r="C195" s="2"/>
      <c r="D195" s="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</row>
    <row r="196" spans="2:33" ht="15">
      <c r="B196" s="2"/>
      <c r="C196" s="2"/>
      <c r="D196" s="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6"/>
    </row>
    <row r="197" spans="2:33" ht="15">
      <c r="B197" s="2"/>
      <c r="C197" s="2"/>
      <c r="D197" s="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</row>
    <row r="198" spans="2:33" ht="15">
      <c r="B198" s="2"/>
      <c r="C198" s="2"/>
      <c r="D198" s="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6"/>
    </row>
    <row r="199" spans="2:33" ht="15">
      <c r="B199" s="2"/>
      <c r="C199" s="2"/>
      <c r="D199" s="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6"/>
    </row>
    <row r="200" spans="2:33" ht="15">
      <c r="B200" s="2"/>
      <c r="C200" s="2"/>
      <c r="D200" s="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6"/>
    </row>
    <row r="201" spans="2:33" ht="15">
      <c r="B201" s="2"/>
      <c r="C201" s="2"/>
      <c r="D201" s="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6"/>
    </row>
    <row r="202" spans="2:33" ht="15">
      <c r="B202" s="2"/>
      <c r="C202" s="2"/>
      <c r="D202" s="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6"/>
    </row>
    <row r="203" spans="2:33" ht="15">
      <c r="B203" s="2"/>
      <c r="C203" s="2"/>
      <c r="D203" s="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6"/>
    </row>
    <row r="204" spans="2:33" ht="15">
      <c r="B204" s="2"/>
      <c r="C204" s="2"/>
      <c r="D204" s="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6"/>
    </row>
    <row r="205" spans="2:33" ht="15">
      <c r="B205" s="2"/>
      <c r="C205" s="2"/>
      <c r="D205" s="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6"/>
    </row>
    <row r="206" spans="2:33" ht="15">
      <c r="B206" s="2"/>
      <c r="C206" s="2"/>
      <c r="D206" s="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6"/>
    </row>
    <row r="207" spans="2:33" ht="15">
      <c r="B207" s="2"/>
      <c r="C207" s="2"/>
      <c r="D207" s="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6"/>
    </row>
  </sheetData>
  <sheetProtection/>
  <dataValidations count="17">
    <dataValidation allowBlank="1" showInputMessage="1" showErrorMessage="1" prompt="Testo descrittivo libero che spiega il contenuto della base di dati" sqref="N17 K7 G3 G5 G17:G207"/>
    <dataValidation allowBlank="1" showInputMessage="1" showErrorMessage="1" prompt="Indicazione relativa al permesso per utilizzare l'applicativo  (ad es. &quot;licenza d'uso&quot;, &quot;riuso&quot;, &quot;open source&quot;)" sqref="AE3:AE207 W3:W207 AA3:AA207 S16:S207 O5 O3 S3:S14 O20:O207"/>
    <dataValidation allowBlank="1" showInputMessage="1" showErrorMessage="1" promptTitle="campo compilato da AgID" prompt="Amministrazione responsabile della pubblicazione e della gestione della base di dati" sqref="F7 B3:B20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G7 C3:C207"/>
    <dataValidation allowBlank="1" showInputMessage="1" showErrorMessage="1" promptTitle="campo compilato da AgID" prompt="Indirizzo di posta elettronica indicato dal Referente in fase di registrazione/autenticazione" sqref="H7:H8 D3:D207"/>
    <dataValidation allowBlank="1" showInputMessage="1" showErrorMessage="1" prompt="Nome assegnato all'applicativo o termine con il quale è conosciuto" sqref="Y3:Y207 AC3:AC207 U3:U207 Q3:Q14 Q16:Q207"/>
    <dataValidation allowBlank="1" showInputMessage="1" showErrorMessage="1" prompt="Denominazione del soggetto produttore del software (anche nel caso di software sviluppato ad hoc) o nome dell’Amministrazione (se sviluppato internamente)" sqref="X3:X207 T16:T207 AB3:AB207 AF3:AF207 P17:P207 P3 T3:T14 P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N7 J19:J207 J17 J3 J5">
      <formula1>$A$3:$A$32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5 O7 K3 K17:K207"/>
    <dataValidation allowBlank="1" showInputMessage="1" showErrorMessage="1" prompt="Formato dalla base di dati, ovvero la rappresentazione fisica utilizzata per la memorizzazione dei dati (ad es. file xls, DBMS Oracle/MySql/...., RDF triple store, ecc.)" sqref="L7 H10:H15 H5 H17 H19:H207"/>
    <dataValidation allowBlank="1" showInputMessage="1" showErrorMessage="1" prompt="Testo descrittivo libero che spiega le funzioni principali dell'applicativo" sqref="R16:R207 V3:V207 Z3:Z207 AD3:AD207 N5 N3 R3:R14 N18:N20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I7 E17:E207 E3 E5 E7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7:F207 J7 F3 F5 M18:M1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5 M7 I3 I17:I207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P7 L5 L3 L17:L207">
      <formula1>$A$34:$A$35</formula1>
    </dataValidation>
    <dataValidation allowBlank="1" showInputMessage="1" showErrorMessage="1" prompt="Nome dell'applicativo o termine con il quale è conosciuto" sqref="M5 M3 M20:M207 M17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6"/>
  </dataValidations>
  <hyperlinks>
    <hyperlink ref="D3" r:id="rId1" display="comune.soresina@pec.regione.lombardia.it"/>
    <hyperlink ref="D4:D19" r:id="rId2" display="comune.soresina@pec.regione.lombardia.it"/>
    <hyperlink ref="D20" r:id="rId3" display="comune.soresina@pec.regione.lombardia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Pantaleoni Feliciano</cp:lastModifiedBy>
  <cp:lastPrinted>2014-08-29T15:39:49Z</cp:lastPrinted>
  <dcterms:created xsi:type="dcterms:W3CDTF">2014-08-26T15:25:21Z</dcterms:created>
  <dcterms:modified xsi:type="dcterms:W3CDTF">2014-09-18T09:29:40Z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